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13_ncr:1_{E7854543-61C7-45C6-A417-58E998D61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t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2" i="1"/>
</calcChain>
</file>

<file path=xl/sharedStrings.xml><?xml version="1.0" encoding="utf-8"?>
<sst xmlns="http://schemas.openxmlformats.org/spreadsheetml/2006/main" count="42" uniqueCount="39">
  <si>
    <t>Nome</t>
  </si>
  <si>
    <t>Cognome</t>
  </si>
  <si>
    <t>CodiceFiscale</t>
  </si>
  <si>
    <t>DataNascita</t>
  </si>
  <si>
    <t>Sesso</t>
  </si>
  <si>
    <t>Email</t>
  </si>
  <si>
    <t>Telefono</t>
  </si>
  <si>
    <t>Nazionalita</t>
  </si>
  <si>
    <t>Provincia</t>
  </si>
  <si>
    <t>TesseraFidal</t>
  </si>
  <si>
    <t>Societa</t>
  </si>
  <si>
    <t>PersonalBest</t>
  </si>
  <si>
    <t>Quota iscrizione</t>
  </si>
  <si>
    <t>Commissione iscrizione</t>
  </si>
  <si>
    <t>Pagato</t>
  </si>
  <si>
    <t>Note</t>
  </si>
  <si>
    <t>Mario</t>
  </si>
  <si>
    <t>Rossi</t>
  </si>
  <si>
    <t>RSSMRA80A01H501U</t>
  </si>
  <si>
    <t>M</t>
  </si>
  <si>
    <t>mario.rossi@email.com</t>
  </si>
  <si>
    <t>3331234567</t>
  </si>
  <si>
    <t>Italia</t>
  </si>
  <si>
    <t>LB123456</t>
  </si>
  <si>
    <t>ASD Podistica Roma</t>
  </si>
  <si>
    <t>00:42:15</t>
  </si>
  <si>
    <t>Si</t>
  </si>
  <si>
    <t/>
  </si>
  <si>
    <t>Laura</t>
  </si>
  <si>
    <t>Bianchi</t>
  </si>
  <si>
    <t>BNCLRA85M42H501E</t>
  </si>
  <si>
    <t>F</t>
  </si>
  <si>
    <t>laura.bianchi@email.com</t>
  </si>
  <si>
    <t>3339876543</t>
  </si>
  <si>
    <t>RR654321</t>
  </si>
  <si>
    <t>Atletica Milano</t>
  </si>
  <si>
    <t>00:50:10</t>
  </si>
  <si>
    <t>MI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</si>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</sst>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/>
  </sheetViews>
  <sheetFormatPr defaultRowHeight="14.4" x14ac:dyDescent="0.3"/>
  <cols>
    <col min="1" max="2" width="15.6640625" customWidth="1"/>
    <col min="3" max="3" width="18.6640625" customWidth="1"/>
    <col min="4" max="4" width="13.6640625" style="1" customWidth="1"/>
    <col min="5" max="5" width="12.6640625" customWidth="1"/>
    <col min="6" max="6" width="25.6640625" customWidth="1"/>
    <col min="7" max="9" width="15.6640625" customWidth="1"/>
    <col min="10" max="10" width="14.6640625" customWidth="1"/>
    <col min="11" max="11" width="25.6640625" customWidth="1"/>
    <col min="12" max="12" width="14.6640625" customWidth="1"/>
    <col min="13" max="13" width="18.6640625" customWidth="1"/>
    <col min="14" max="14" width="24.6640625" customWidth="1"/>
    <col min="15" max="16" width="12.6640625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7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">
      <c r="A2" s="4" t="s">
        <v>16</v>
      </c>
      <c r="B2" s="4" t="s">
        <v>17</v>
      </c>
      <c r="C2" s="4" t="s">
        <v>18</v>
      </c>
      <c r="D2" s="5">
        <v>29221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37</v>
      </c>
      <c r="J2" s="4" t="s">
        <v>23</v>
      </c>
      <c r="K2" s="4" t="s">
        <v>24</v>
      </c>
      <c r="L2" s="4" t="s">
        <v>25</v>
      </c>
      <c r="M2" s="6">
        <v>15</v>
      </c>
      <c r="N2" s="6">
        <f>M2*10/100</f>
        <v>1.5</v>
      </c>
      <c r="O2" s="4" t="s">
        <v>26</v>
      </c>
      <c r="P2" s="4" t="s">
        <v>27</v>
      </c>
    </row>
    <row r="3" spans="1:16" x14ac:dyDescent="0.3">
      <c r="A3" s="4" t="s">
        <v>28</v>
      </c>
      <c r="B3" s="4" t="s">
        <v>29</v>
      </c>
      <c r="C3" s="4" t="s">
        <v>30</v>
      </c>
      <c r="D3" s="5">
        <v>31261</v>
      </c>
      <c r="E3" s="4" t="s">
        <v>31</v>
      </c>
      <c r="F3" s="4" t="s">
        <v>32</v>
      </c>
      <c r="G3" s="4" t="s">
        <v>33</v>
      </c>
      <c r="H3" s="4" t="s">
        <v>22</v>
      </c>
      <c r="I3" s="4" t="s">
        <v>38</v>
      </c>
      <c r="J3" s="4" t="s">
        <v>34</v>
      </c>
      <c r="K3" s="4" t="s">
        <v>35</v>
      </c>
      <c r="L3" s="4" t="s">
        <v>36</v>
      </c>
      <c r="M3" s="6">
        <v>15</v>
      </c>
      <c r="N3" s="6">
        <f t="shared" ref="N3" si="0">M3*10/100</f>
        <v>1.5</v>
      </c>
      <c r="O3" s="4" t="s">
        <v>26</v>
      </c>
      <c r="P3" s="4" t="s">
        <v>27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 Lombardi</cp:lastModifiedBy>
  <dcterms:created xsi:type="dcterms:W3CDTF">2026-09-03T16:16:02Z</dcterms:created>
  <dcterms:modified xsi:type="dcterms:W3CDTF">2026-09-03T17:01:05Z</dcterms:modified>
</cp:coreProperties>
</file>